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4"/>
  </bookViews>
  <sheets>
    <sheet name="附1概况" sheetId="2" r:id="rId1"/>
    <sheet name="附3ICF" sheetId="4" r:id="rId2"/>
    <sheet name="附4SAE" sheetId="5" r:id="rId3"/>
    <sheet name="附5-1经费结算汇总" sheetId="6" r:id="rId4"/>
    <sheet name="附5-2结算明细" sheetId="7" r:id="rId5"/>
  </sheets>
  <calcPr calcId="144525"/>
</workbook>
</file>

<file path=xl/sharedStrings.xml><?xml version="1.0" encoding="utf-8"?>
<sst xmlns="http://schemas.openxmlformats.org/spreadsheetml/2006/main" count="219" uniqueCount="140">
  <si>
    <t>临床试验概况</t>
  </si>
  <si>
    <t>项目名称（方案编号）</t>
  </si>
  <si>
    <t>立项编号</t>
  </si>
  <si>
    <t>SFDA批件号</t>
  </si>
  <si>
    <t xml:space="preserve">　           </t>
  </si>
  <si>
    <t>伦理审查      批文号</t>
  </si>
  <si>
    <t>试验药物（器械/试剂）名称</t>
  </si>
  <si>
    <t>注册分类</t>
  </si>
  <si>
    <t>试验分期</t>
  </si>
  <si>
    <t>适应症</t>
  </si>
  <si>
    <t>临床研究牵头单位</t>
  </si>
  <si>
    <t>临床研究参与单位</t>
  </si>
  <si>
    <t xml:space="preserve">主要研究者(PI)                     </t>
  </si>
  <si>
    <t xml:space="preserve">是否牵头     </t>
  </si>
  <si>
    <t>□是    □否</t>
  </si>
  <si>
    <t>参加研究者(SubI)</t>
  </si>
  <si>
    <t>申办单位名称联系人及联系方式</t>
  </si>
  <si>
    <t>委托CRO公司名称联系人及联系方式</t>
  </si>
  <si>
    <t>统计单位名称联系人及联系方式</t>
  </si>
  <si>
    <t>药代检测单位名称联系人及联系方式</t>
  </si>
  <si>
    <t>受试者信息</t>
  </si>
  <si>
    <t>首例入组时间</t>
  </si>
  <si>
    <t>　    年   月   日</t>
  </si>
  <si>
    <t>末例入组时间</t>
  </si>
  <si>
    <t>　     年   月   日</t>
  </si>
  <si>
    <t>筛选例数：   例</t>
  </si>
  <si>
    <t>入选例数：    例</t>
  </si>
  <si>
    <t>脱落例数：    例</t>
  </si>
  <si>
    <t>剔除例数：    例</t>
  </si>
  <si>
    <t>研究情况</t>
  </si>
  <si>
    <t>□ 项目未开始/ □ 筛选受试者</t>
  </si>
  <si>
    <t>请提交原因说明</t>
  </si>
  <si>
    <t>立项日期</t>
  </si>
  <si>
    <t>年  月  日</t>
  </si>
  <si>
    <t>研究者会日期</t>
  </si>
  <si>
    <t xml:space="preserve">  年  月  日</t>
  </si>
  <si>
    <t>项目准备会日期</t>
  </si>
  <si>
    <t xml:space="preserve">    年  月  日</t>
  </si>
  <si>
    <t>启动会日期</t>
  </si>
  <si>
    <t>完成研究日期</t>
  </si>
  <si>
    <t xml:space="preserve">终止研究 </t>
  </si>
  <si>
    <t>终止日期：     年   月   日（提交终止原因说明）</t>
  </si>
  <si>
    <t xml:space="preserve">总结报告是否完成 </t>
  </si>
  <si>
    <t>□是/□否</t>
  </si>
  <si>
    <t>完成时间：          年   月   日</t>
  </si>
  <si>
    <t>年   月   日</t>
  </si>
  <si>
    <t>不良事件信息</t>
  </si>
  <si>
    <t>严重不良事件</t>
  </si>
  <si>
    <t xml:space="preserve">     例</t>
  </si>
  <si>
    <t>确认都已经提交“严重不良事件报告表”   □是   □否</t>
  </si>
  <si>
    <t>非预期不良事件</t>
  </si>
  <si>
    <t>非预期不良事件的说明：</t>
  </si>
  <si>
    <t>研究结论</t>
  </si>
  <si>
    <t>项目负责人（PI）签字：</t>
  </si>
  <si>
    <t>（GCP）中心办公室核对人：</t>
  </si>
  <si>
    <t>日期：</t>
  </si>
  <si>
    <t>知情同意书汇总表（或豁免知情同意批准文件）</t>
  </si>
  <si>
    <t>项目名称及编号：</t>
  </si>
  <si>
    <t>项目负责人（PI）</t>
  </si>
  <si>
    <t>立项编号：</t>
  </si>
  <si>
    <t>序号</t>
  </si>
  <si>
    <t>受试者姓名
首字母缩写</t>
  </si>
  <si>
    <t xml:space="preserve">入组编号  ID </t>
  </si>
  <si>
    <t>病案号</t>
  </si>
  <si>
    <t>份数</t>
  </si>
  <si>
    <t>知情同意书 版本号</t>
  </si>
  <si>
    <t>知情同意书 日期</t>
  </si>
  <si>
    <t>备注</t>
  </si>
  <si>
    <t>PI签字：</t>
  </si>
  <si>
    <t>SubI签字：</t>
  </si>
  <si>
    <t xml:space="preserve">   日期：</t>
  </si>
  <si>
    <t>SAE汇总表</t>
  </si>
  <si>
    <t>受试者姓名首字母缩写</t>
  </si>
  <si>
    <t>SAE名称</t>
  </si>
  <si>
    <t>试验用药品名称</t>
  </si>
  <si>
    <t>分类及剂型</t>
  </si>
  <si>
    <t>发生SAE   时间</t>
  </si>
  <si>
    <t>首次报告时间</t>
  </si>
  <si>
    <t>转归及时间</t>
  </si>
  <si>
    <t>处理：  是否停用试验药</t>
  </si>
  <si>
    <t>与试验药物的关系</t>
  </si>
  <si>
    <t xml:space="preserve">   GCP中心核对人：</t>
  </si>
  <si>
    <t>临床试验付款汇总表</t>
  </si>
  <si>
    <t>试验项目名称及编号：</t>
  </si>
  <si>
    <t>院内编号：</t>
  </si>
  <si>
    <t>付款日期</t>
  </si>
  <si>
    <t>付款单位名称</t>
  </si>
  <si>
    <t>金额(元)</t>
  </si>
  <si>
    <t>分类明细</t>
  </si>
  <si>
    <t>伦理委员会审批费</t>
  </si>
  <si>
    <t>研究费</t>
  </si>
  <si>
    <t>检查费</t>
  </si>
  <si>
    <t>其它消耗</t>
  </si>
  <si>
    <t>牵头费</t>
  </si>
  <si>
    <t>管理费</t>
  </si>
  <si>
    <t>流转税</t>
  </si>
  <si>
    <t>小计</t>
  </si>
  <si>
    <t>合计</t>
  </si>
  <si>
    <t>注：提前10天将附表5和附表6电子版发送机构办审核；</t>
  </si>
  <si>
    <t>GCP中心核对人：</t>
  </si>
  <si>
    <t>受试者号</t>
  </si>
  <si>
    <t>观察费</t>
  </si>
  <si>
    <t>随访次数</t>
  </si>
  <si>
    <t>首次服药日期</t>
  </si>
  <si>
    <t>Cycle 1     visit</t>
  </si>
  <si>
    <t>Cycle 2     visit</t>
  </si>
  <si>
    <t>Cycle 3 visit</t>
  </si>
  <si>
    <t>Cycle 4 visit</t>
  </si>
  <si>
    <t>Cycle 5 visit</t>
  </si>
  <si>
    <t>Cycle 6 visit</t>
  </si>
  <si>
    <t>Cycle 7…n visit</t>
  </si>
  <si>
    <t>EOT</t>
  </si>
  <si>
    <t>血常规</t>
  </si>
  <si>
    <t>血生化</t>
  </si>
  <si>
    <t>尿常规</t>
  </si>
  <si>
    <t>便常规</t>
  </si>
  <si>
    <t>凝血</t>
  </si>
  <si>
    <t>ECG</t>
  </si>
  <si>
    <t>肿瘤标记物(AFP)</t>
  </si>
  <si>
    <t>乙肝五项+丙肝</t>
  </si>
  <si>
    <t>乙肝病毒DNA复制</t>
  </si>
  <si>
    <t>平扫+增强胸腹CT</t>
  </si>
  <si>
    <t>头颈部MRI</t>
  </si>
  <si>
    <t>盆腔B超(女性)</t>
  </si>
  <si>
    <t>血妊娠试验（HCG）</t>
  </si>
  <si>
    <t>PK补助小计</t>
  </si>
  <si>
    <t>交通补助    小计</t>
  </si>
  <si>
    <t>单次费用</t>
  </si>
  <si>
    <t>0101</t>
  </si>
  <si>
    <t>201*/**/*</t>
  </si>
  <si>
    <t>次数</t>
  </si>
  <si>
    <t>0102</t>
  </si>
  <si>
    <t>0103</t>
  </si>
  <si>
    <t>筛选失败</t>
  </si>
  <si>
    <t>0104</t>
  </si>
  <si>
    <t>0105</t>
  </si>
  <si>
    <t>0106</t>
  </si>
  <si>
    <t>注：1、检查费收费价格仅供参考，实际结算时以医院当时收费价格计算</t>
  </si>
  <si>
    <t xml:space="preserve">       2、所有明细未含机构管理费和税费</t>
  </si>
  <si>
    <t xml:space="preserve">       3、提前10天将附表5和附表6电子版发送机构办审核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</si>
</sst>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i/>
      <u/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8" applyNumberFormat="0" applyAlignment="0" applyProtection="0">
      <alignment vertical="center"/>
    </xf>
    <xf numFmtId="0" fontId="31" fillId="13" borderId="24" applyNumberFormat="0" applyAlignment="0" applyProtection="0">
      <alignment vertical="center"/>
    </xf>
    <xf numFmtId="0" fontId="32" fillId="14" borderId="2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42" applyNumberFormat="1" applyFont="1" applyFill="1" applyBorder="1" applyAlignment="1">
      <alignment horizontal="center" vertical="center"/>
    </xf>
    <xf numFmtId="177" fontId="5" fillId="0" borderId="2" xfId="42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2" borderId="7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3" fillId="0" borderId="0" xfId="0" applyFont="1" applyAlignment="1">
      <alignment horizontal="center" vertical="center"/>
    </xf>
    <xf numFmtId="0" fontId="3" fillId="0" borderId="13" xfId="0" applyFont="1" applyBorder="1">
      <alignment vertical="center"/>
    </xf>
    <xf numFmtId="0" fontId="0" fillId="0" borderId="3" xfId="0" applyBorder="1">
      <alignment vertical="center"/>
    </xf>
    <xf numFmtId="0" fontId="13" fillId="0" borderId="14" xfId="0" applyFont="1" applyBorder="1">
      <alignment vertical="center"/>
    </xf>
    <xf numFmtId="0" fontId="0" fillId="0" borderId="1" xfId="0" applyBorder="1">
      <alignment vertical="center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>
      <alignment vertical="center"/>
    </xf>
    <xf numFmtId="0" fontId="8" fillId="2" borderId="5" xfId="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8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2" fillId="0" borderId="2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justify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84" zoomScaleNormal="84" topLeftCell="A21" workbookViewId="0">
      <selection activeCell="D12" sqref="D12:H12"/>
    </sheetView>
  </sheetViews>
  <sheetFormatPr defaultColWidth="9" defaultRowHeight="14" outlineLevelCol="7"/>
  <cols>
    <col min="1" max="1" width="19.4545454545455" customWidth="1"/>
    <col min="2" max="2" width="8.26363636363636" customWidth="1"/>
    <col min="3" max="3" width="8" customWidth="1"/>
    <col min="4" max="4" width="6.90909090909091" customWidth="1"/>
    <col min="5" max="5" width="4.72727272727273" customWidth="1"/>
    <col min="6" max="6" width="14.4454545454545" customWidth="1"/>
    <col min="7" max="7" width="13" customWidth="1"/>
    <col min="8" max="8" width="15.4454545454545" customWidth="1"/>
  </cols>
  <sheetData>
    <row r="1" s="79" customFormat="1" ht="25.5" customHeight="1" spans="1:8">
      <c r="A1" s="80" t="s">
        <v>0</v>
      </c>
      <c r="B1" s="80"/>
      <c r="C1" s="80"/>
      <c r="D1" s="80"/>
      <c r="E1" s="80"/>
      <c r="F1" s="80"/>
      <c r="G1" s="80"/>
      <c r="H1" s="80"/>
    </row>
    <row r="2" ht="28.5" customHeight="1" spans="1:8">
      <c r="A2" s="81" t="s">
        <v>1</v>
      </c>
      <c r="B2" s="82"/>
      <c r="C2" s="82"/>
      <c r="D2" s="82"/>
      <c r="E2" s="82"/>
      <c r="F2" s="82"/>
      <c r="G2" s="82"/>
      <c r="H2" s="83"/>
    </row>
    <row r="3" ht="28.5" customHeight="1" spans="1:8">
      <c r="A3" s="84" t="s">
        <v>2</v>
      </c>
      <c r="B3" s="85"/>
      <c r="C3" s="85"/>
      <c r="D3" s="86" t="s">
        <v>3</v>
      </c>
      <c r="E3" s="86"/>
      <c r="F3" s="87" t="s">
        <v>4</v>
      </c>
      <c r="G3" s="86" t="s">
        <v>5</v>
      </c>
      <c r="H3" s="88"/>
    </row>
    <row r="4" ht="21.75" customHeight="1" spans="1:8">
      <c r="A4" s="89" t="s">
        <v>6</v>
      </c>
      <c r="B4" s="90"/>
      <c r="C4" s="90"/>
      <c r="D4" s="87" t="s">
        <v>7</v>
      </c>
      <c r="E4" s="87"/>
      <c r="F4" s="90"/>
      <c r="G4" s="91" t="s">
        <v>8</v>
      </c>
      <c r="H4" s="92"/>
    </row>
    <row r="5" ht="21.75" customHeight="1" spans="1:8">
      <c r="A5" s="89"/>
      <c r="B5" s="90"/>
      <c r="C5" s="90"/>
      <c r="D5" s="87" t="s">
        <v>9</v>
      </c>
      <c r="E5" s="87"/>
      <c r="F5" s="93"/>
      <c r="G5" s="93"/>
      <c r="H5" s="94"/>
    </row>
    <row r="6" ht="27" customHeight="1" spans="1:8">
      <c r="A6" s="89" t="s">
        <v>10</v>
      </c>
      <c r="B6" s="90"/>
      <c r="C6" s="90"/>
      <c r="D6" s="90"/>
      <c r="E6" s="90"/>
      <c r="F6" s="90"/>
      <c r="G6" s="90"/>
      <c r="H6" s="92"/>
    </row>
    <row r="7" ht="27" customHeight="1" spans="1:8">
      <c r="A7" s="89" t="s">
        <v>11</v>
      </c>
      <c r="B7" s="90"/>
      <c r="C7" s="90"/>
      <c r="D7" s="90"/>
      <c r="E7" s="90"/>
      <c r="F7" s="90"/>
      <c r="G7" s="90"/>
      <c r="H7" s="92"/>
    </row>
    <row r="8" ht="27" customHeight="1" spans="1:8">
      <c r="A8" s="95" t="s">
        <v>12</v>
      </c>
      <c r="B8" s="90"/>
      <c r="C8" s="90"/>
      <c r="D8" s="87" t="s">
        <v>13</v>
      </c>
      <c r="E8" s="87"/>
      <c r="F8" s="87" t="s">
        <v>14</v>
      </c>
      <c r="G8" s="87"/>
      <c r="H8" s="88"/>
    </row>
    <row r="9" ht="27" customHeight="1" spans="1:8">
      <c r="A9" s="84" t="s">
        <v>15</v>
      </c>
      <c r="B9" s="87"/>
      <c r="C9" s="87"/>
      <c r="D9" s="87"/>
      <c r="E9" s="87"/>
      <c r="F9" s="87"/>
      <c r="G9" s="87"/>
      <c r="H9" s="88"/>
    </row>
    <row r="10" ht="27" customHeight="1" spans="1:8">
      <c r="A10" s="89" t="s">
        <v>16</v>
      </c>
      <c r="B10" s="96"/>
      <c r="C10" s="86"/>
      <c r="D10" s="86"/>
      <c r="E10" s="86"/>
      <c r="F10" s="86"/>
      <c r="G10" s="86"/>
      <c r="H10" s="97"/>
    </row>
    <row r="11" ht="27" customHeight="1" spans="1:8">
      <c r="A11" s="89" t="s">
        <v>17</v>
      </c>
      <c r="B11" s="86"/>
      <c r="C11" s="86"/>
      <c r="D11" s="86"/>
      <c r="E11" s="86"/>
      <c r="F11" s="86"/>
      <c r="G11" s="86"/>
      <c r="H11" s="97"/>
    </row>
    <row r="12" ht="27" customHeight="1" spans="1:8">
      <c r="A12" s="89" t="s">
        <v>18</v>
      </c>
      <c r="B12" s="86"/>
      <c r="C12" s="86"/>
      <c r="D12" s="86"/>
      <c r="E12" s="86"/>
      <c r="F12" s="86"/>
      <c r="G12" s="86"/>
      <c r="H12" s="97"/>
    </row>
    <row r="13" ht="27" customHeight="1" spans="1:8">
      <c r="A13" s="89" t="s">
        <v>19</v>
      </c>
      <c r="B13" s="86"/>
      <c r="C13" s="86"/>
      <c r="D13" s="86"/>
      <c r="E13" s="86"/>
      <c r="F13" s="86"/>
      <c r="G13" s="86"/>
      <c r="H13" s="97"/>
    </row>
    <row r="14" ht="21.65" customHeight="1" spans="1:8">
      <c r="A14" s="98" t="s">
        <v>20</v>
      </c>
      <c r="B14" s="99"/>
      <c r="C14" s="99"/>
      <c r="D14" s="99"/>
      <c r="E14" s="99"/>
      <c r="F14" s="99"/>
      <c r="G14" s="99"/>
      <c r="H14" s="100"/>
    </row>
    <row r="15" ht="27" customHeight="1" spans="1:8">
      <c r="A15" s="84" t="s">
        <v>21</v>
      </c>
      <c r="B15" s="101" t="s">
        <v>22</v>
      </c>
      <c r="C15" s="102"/>
      <c r="D15" s="103"/>
      <c r="E15" s="87" t="s">
        <v>23</v>
      </c>
      <c r="F15" s="87"/>
      <c r="G15" s="101" t="s">
        <v>24</v>
      </c>
      <c r="H15" s="104"/>
    </row>
    <row r="16" ht="27" customHeight="1" spans="1:8">
      <c r="A16" s="89" t="s">
        <v>25</v>
      </c>
      <c r="B16" s="87" t="s">
        <v>26</v>
      </c>
      <c r="C16" s="87"/>
      <c r="D16" s="87"/>
      <c r="E16" s="87" t="s">
        <v>27</v>
      </c>
      <c r="F16" s="87"/>
      <c r="G16" s="87" t="s">
        <v>28</v>
      </c>
      <c r="H16" s="88"/>
    </row>
    <row r="17" ht="22.9" customHeight="1" spans="1:8">
      <c r="A17" s="98" t="s">
        <v>29</v>
      </c>
      <c r="B17" s="99"/>
      <c r="C17" s="99"/>
      <c r="D17" s="99"/>
      <c r="E17" s="99"/>
      <c r="F17" s="99"/>
      <c r="G17" s="99"/>
      <c r="H17" s="100"/>
    </row>
    <row r="18" ht="25.15" customHeight="1" spans="1:8">
      <c r="A18" s="84" t="s">
        <v>30</v>
      </c>
      <c r="B18" s="91"/>
      <c r="C18" s="91"/>
      <c r="D18" s="87" t="s">
        <v>31</v>
      </c>
      <c r="E18" s="87"/>
      <c r="F18" s="87"/>
      <c r="G18" s="87"/>
      <c r="H18" s="88"/>
    </row>
    <row r="19" ht="30" spans="1:8">
      <c r="A19" s="84" t="s">
        <v>32</v>
      </c>
      <c r="B19" s="105" t="s">
        <v>33</v>
      </c>
      <c r="C19" s="105"/>
      <c r="D19" s="85" t="s">
        <v>34</v>
      </c>
      <c r="E19" s="85"/>
      <c r="F19" s="105" t="s">
        <v>35</v>
      </c>
      <c r="G19" s="106" t="s">
        <v>36</v>
      </c>
      <c r="H19" s="107" t="s">
        <v>37</v>
      </c>
    </row>
    <row r="20" ht="22.15" customHeight="1" spans="1:8">
      <c r="A20" s="84" t="s">
        <v>38</v>
      </c>
      <c r="B20" s="90"/>
      <c r="C20" s="90"/>
      <c r="D20" s="86" t="s">
        <v>39</v>
      </c>
      <c r="E20" s="86"/>
      <c r="F20" s="86"/>
      <c r="G20" s="85"/>
      <c r="H20" s="107"/>
    </row>
    <row r="21" ht="22.15" customHeight="1" spans="1:8">
      <c r="A21" s="84" t="s">
        <v>40</v>
      </c>
      <c r="B21" s="87" t="s">
        <v>41</v>
      </c>
      <c r="C21" s="87"/>
      <c r="D21" s="87"/>
      <c r="E21" s="87"/>
      <c r="F21" s="87"/>
      <c r="G21" s="87"/>
      <c r="H21" s="88"/>
    </row>
    <row r="22" ht="27" customHeight="1" spans="1:8">
      <c r="A22" s="89" t="s">
        <v>42</v>
      </c>
      <c r="B22" s="87" t="s">
        <v>43</v>
      </c>
      <c r="C22" s="91"/>
      <c r="D22" s="87" t="s">
        <v>44</v>
      </c>
      <c r="E22" s="87"/>
      <c r="F22" s="90" t="s">
        <v>45</v>
      </c>
      <c r="G22" s="90"/>
      <c r="H22" s="92"/>
    </row>
    <row r="23" ht="23.5" customHeight="1" spans="1:8">
      <c r="A23" s="98" t="s">
        <v>46</v>
      </c>
      <c r="B23" s="99"/>
      <c r="C23" s="99"/>
      <c r="D23" s="99"/>
      <c r="E23" s="99"/>
      <c r="F23" s="99"/>
      <c r="G23" s="99"/>
      <c r="H23" s="100"/>
    </row>
    <row r="24" ht="22.15" customHeight="1" spans="1:8">
      <c r="A24" s="84" t="s">
        <v>47</v>
      </c>
      <c r="B24" s="87" t="s">
        <v>48</v>
      </c>
      <c r="C24" s="91" t="s">
        <v>49</v>
      </c>
      <c r="D24" s="91"/>
      <c r="E24" s="91"/>
      <c r="F24" s="91"/>
      <c r="G24" s="91"/>
      <c r="H24" s="108"/>
    </row>
    <row r="25" ht="22.15" customHeight="1" spans="1:8">
      <c r="A25" s="84" t="s">
        <v>50</v>
      </c>
      <c r="B25" s="87" t="s">
        <v>48</v>
      </c>
      <c r="C25" s="87" t="s">
        <v>51</v>
      </c>
      <c r="D25" s="87"/>
      <c r="E25" s="87"/>
      <c r="F25" s="87"/>
      <c r="G25" s="87"/>
      <c r="H25" s="88"/>
    </row>
    <row r="26" ht="22.15" customHeight="1" spans="1:8">
      <c r="A26" s="98" t="s">
        <v>52</v>
      </c>
      <c r="B26" s="99"/>
      <c r="C26" s="99"/>
      <c r="D26" s="99"/>
      <c r="E26" s="99"/>
      <c r="F26" s="99"/>
      <c r="G26" s="99"/>
      <c r="H26" s="100"/>
    </row>
    <row r="27" ht="16.5" customHeight="1" spans="1:8">
      <c r="A27" s="109"/>
      <c r="B27" s="110"/>
      <c r="C27" s="110"/>
      <c r="D27" s="110"/>
      <c r="E27" s="110"/>
      <c r="F27" s="110"/>
      <c r="G27" s="110"/>
      <c r="H27" s="111"/>
    </row>
    <row r="28" ht="21.65" customHeight="1" spans="1:7">
      <c r="A28" s="112" t="s">
        <v>53</v>
      </c>
      <c r="B28" s="113"/>
      <c r="C28" s="114"/>
      <c r="D28" s="114"/>
      <c r="E28" s="114"/>
      <c r="F28" s="115" t="s">
        <v>54</v>
      </c>
      <c r="G28" s="115"/>
    </row>
    <row r="29" ht="25.9" customHeight="1" spans="1:8">
      <c r="A29" s="112" t="s">
        <v>55</v>
      </c>
      <c r="B29" s="113"/>
      <c r="C29" s="116"/>
      <c r="D29" s="116"/>
      <c r="E29" s="116"/>
      <c r="F29" s="117" t="s">
        <v>55</v>
      </c>
      <c r="G29" s="118"/>
      <c r="H29" s="118"/>
    </row>
    <row r="30" spans="1:8">
      <c r="A30" s="119"/>
      <c r="B30" s="119"/>
      <c r="C30" s="119"/>
      <c r="D30" s="119"/>
      <c r="E30" s="119"/>
      <c r="F30" s="119"/>
      <c r="G30" s="119"/>
      <c r="H30" s="119"/>
    </row>
    <row r="31" spans="1:1">
      <c r="A31" s="120"/>
    </row>
  </sheetData>
  <mergeCells count="44">
    <mergeCell ref="A1:H1"/>
    <mergeCell ref="B2:H2"/>
    <mergeCell ref="B3:C3"/>
    <mergeCell ref="D3:E3"/>
    <mergeCell ref="D4:E4"/>
    <mergeCell ref="D5:E5"/>
    <mergeCell ref="F5:H5"/>
    <mergeCell ref="B6:H6"/>
    <mergeCell ref="B7:H7"/>
    <mergeCell ref="B8:C8"/>
    <mergeCell ref="D8:E8"/>
    <mergeCell ref="F8:H8"/>
    <mergeCell ref="A9:H9"/>
    <mergeCell ref="A10:C10"/>
    <mergeCell ref="D10:H10"/>
    <mergeCell ref="A11:C11"/>
    <mergeCell ref="D11:H11"/>
    <mergeCell ref="A12:C12"/>
    <mergeCell ref="D12:H12"/>
    <mergeCell ref="A13:C13"/>
    <mergeCell ref="D13:H13"/>
    <mergeCell ref="A14:H14"/>
    <mergeCell ref="B15:D15"/>
    <mergeCell ref="E15:F15"/>
    <mergeCell ref="G15:H15"/>
    <mergeCell ref="B16:D16"/>
    <mergeCell ref="E16:F16"/>
    <mergeCell ref="G16:H16"/>
    <mergeCell ref="A17:H17"/>
    <mergeCell ref="D18:H18"/>
    <mergeCell ref="B19:C19"/>
    <mergeCell ref="D19:E19"/>
    <mergeCell ref="B20:C20"/>
    <mergeCell ref="D20:F20"/>
    <mergeCell ref="G20:H20"/>
    <mergeCell ref="B21:H21"/>
    <mergeCell ref="D22:E22"/>
    <mergeCell ref="F22:H22"/>
    <mergeCell ref="A23:H23"/>
    <mergeCell ref="C25:H25"/>
    <mergeCell ref="C28:E28"/>
    <mergeCell ref="A4:A5"/>
    <mergeCell ref="B4:C5"/>
    <mergeCell ref="A26:H27"/>
  </mergeCells>
  <pageMargins left="0.61" right="0.54" top="0.61" bottom="0.57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85" zoomScaleNormal="85" topLeftCell="A14" workbookViewId="0">
      <selection activeCell="F3" sqref="F3:H3"/>
    </sheetView>
  </sheetViews>
  <sheetFormatPr defaultColWidth="9" defaultRowHeight="14" outlineLevelCol="7"/>
  <cols>
    <col min="1" max="1" width="6.36363636363636" customWidth="1"/>
    <col min="2" max="2" width="15" customWidth="1"/>
    <col min="3" max="3" width="10.7272727272727" customWidth="1"/>
    <col min="4" max="4" width="11.0909090909091" customWidth="1"/>
    <col min="5" max="5" width="7.72727272727273" customWidth="1"/>
    <col min="6" max="6" width="13.4454545454545" customWidth="1"/>
    <col min="7" max="7" width="12.2636363636364" customWidth="1"/>
    <col min="8" max="8" width="12.7272727272727" customWidth="1"/>
  </cols>
  <sheetData>
    <row r="1" ht="29.5" customHeight="1" spans="1:8">
      <c r="A1" s="67" t="s">
        <v>56</v>
      </c>
      <c r="B1" s="67"/>
      <c r="C1" s="67"/>
      <c r="D1" s="67"/>
      <c r="E1" s="67"/>
      <c r="F1" s="67"/>
      <c r="G1" s="67"/>
      <c r="H1" s="67"/>
    </row>
    <row r="2" ht="37.5" customHeight="1" spans="1:8">
      <c r="A2" s="68" t="s">
        <v>57</v>
      </c>
      <c r="B2" s="68"/>
      <c r="C2" s="68"/>
      <c r="D2" s="68"/>
      <c r="E2" s="68"/>
      <c r="F2" s="68"/>
      <c r="G2" s="68"/>
      <c r="H2" s="68"/>
    </row>
    <row r="3" ht="24.65" customHeight="1" spans="1:8">
      <c r="A3" s="69" t="s">
        <v>58</v>
      </c>
      <c r="B3" s="70"/>
      <c r="C3" s="70"/>
      <c r="D3" s="70"/>
      <c r="E3" s="71"/>
      <c r="F3" s="72" t="s">
        <v>59</v>
      </c>
      <c r="G3" s="72"/>
      <c r="H3" s="72"/>
    </row>
    <row r="4" ht="30" spans="1:8">
      <c r="A4" s="73" t="s">
        <v>60</v>
      </c>
      <c r="B4" s="74" t="s">
        <v>61</v>
      </c>
      <c r="C4" s="74" t="s">
        <v>62</v>
      </c>
      <c r="D4" s="75" t="s">
        <v>63</v>
      </c>
      <c r="E4" s="75" t="s">
        <v>64</v>
      </c>
      <c r="F4" s="74" t="s">
        <v>65</v>
      </c>
      <c r="G4" s="74" t="s">
        <v>66</v>
      </c>
      <c r="H4" s="75" t="s">
        <v>67</v>
      </c>
    </row>
    <row r="5" ht="30" customHeight="1" spans="1:8">
      <c r="A5" s="76"/>
      <c r="B5" s="77"/>
      <c r="C5" s="77"/>
      <c r="D5" s="77"/>
      <c r="E5" s="77"/>
      <c r="F5" s="77"/>
      <c r="G5" s="77"/>
      <c r="H5" s="77"/>
    </row>
    <row r="6" ht="30" customHeight="1" spans="1:8">
      <c r="A6" s="76"/>
      <c r="B6" s="77"/>
      <c r="C6" s="77"/>
      <c r="D6" s="77"/>
      <c r="E6" s="77"/>
      <c r="F6" s="77"/>
      <c r="G6" s="77"/>
      <c r="H6" s="77"/>
    </row>
    <row r="7" ht="30" customHeight="1" spans="1:8">
      <c r="A7" s="76"/>
      <c r="B7" s="77"/>
      <c r="C7" s="77"/>
      <c r="D7" s="77"/>
      <c r="E7" s="77"/>
      <c r="F7" s="77"/>
      <c r="G7" s="77"/>
      <c r="H7" s="77"/>
    </row>
    <row r="8" ht="30" customHeight="1" spans="1:8">
      <c r="A8" s="76"/>
      <c r="B8" s="77"/>
      <c r="C8" s="77"/>
      <c r="D8" s="77"/>
      <c r="E8" s="77"/>
      <c r="F8" s="77"/>
      <c r="G8" s="77"/>
      <c r="H8" s="77"/>
    </row>
    <row r="9" ht="30" customHeight="1" spans="1:8">
      <c r="A9" s="76"/>
      <c r="B9" s="77"/>
      <c r="C9" s="77"/>
      <c r="D9" s="77"/>
      <c r="E9" s="77"/>
      <c r="F9" s="77"/>
      <c r="G9" s="77"/>
      <c r="H9" s="77"/>
    </row>
    <row r="10" ht="30" customHeight="1" spans="1:8">
      <c r="A10" s="76"/>
      <c r="B10" s="77"/>
      <c r="C10" s="77"/>
      <c r="D10" s="77"/>
      <c r="E10" s="77"/>
      <c r="F10" s="77"/>
      <c r="G10" s="77"/>
      <c r="H10" s="77"/>
    </row>
    <row r="11" ht="30" customHeight="1" spans="1:8">
      <c r="A11" s="76"/>
      <c r="B11" s="77"/>
      <c r="C11" s="77"/>
      <c r="D11" s="77"/>
      <c r="E11" s="77"/>
      <c r="F11" s="77"/>
      <c r="G11" s="77"/>
      <c r="H11" s="77"/>
    </row>
    <row r="12" ht="30" customHeight="1" spans="1:8">
      <c r="A12" s="76"/>
      <c r="B12" s="77"/>
      <c r="C12" s="77"/>
      <c r="D12" s="77"/>
      <c r="E12" s="77"/>
      <c r="F12" s="77"/>
      <c r="G12" s="77"/>
      <c r="H12" s="77"/>
    </row>
    <row r="13" ht="30" customHeight="1" spans="1:8">
      <c r="A13" s="76"/>
      <c r="B13" s="77"/>
      <c r="C13" s="77"/>
      <c r="D13" s="77"/>
      <c r="E13" s="77"/>
      <c r="F13" s="77"/>
      <c r="G13" s="77"/>
      <c r="H13" s="77"/>
    </row>
    <row r="14" ht="30" customHeight="1" spans="1:8">
      <c r="A14" s="76"/>
      <c r="B14" s="77"/>
      <c r="C14" s="77"/>
      <c r="D14" s="77"/>
      <c r="E14" s="77"/>
      <c r="F14" s="77"/>
      <c r="G14" s="77"/>
      <c r="H14" s="77"/>
    </row>
    <row r="15" ht="30" customHeight="1" spans="1:8">
      <c r="A15" s="76"/>
      <c r="B15" s="77"/>
      <c r="C15" s="77"/>
      <c r="D15" s="77"/>
      <c r="E15" s="77"/>
      <c r="F15" s="77"/>
      <c r="G15" s="77"/>
      <c r="H15" s="77"/>
    </row>
    <row r="16" ht="30" customHeight="1" spans="1:8">
      <c r="A16" s="76"/>
      <c r="B16" s="77"/>
      <c r="C16" s="77"/>
      <c r="D16" s="77"/>
      <c r="E16" s="77"/>
      <c r="F16" s="77"/>
      <c r="G16" s="77"/>
      <c r="H16" s="77"/>
    </row>
    <row r="17" ht="30" customHeight="1" spans="1:8">
      <c r="A17" s="76"/>
      <c r="B17" s="77"/>
      <c r="C17" s="77"/>
      <c r="D17" s="77"/>
      <c r="E17" s="77"/>
      <c r="F17" s="77"/>
      <c r="G17" s="77"/>
      <c r="H17" s="77"/>
    </row>
    <row r="18" ht="30" customHeight="1" spans="1:8">
      <c r="A18" s="76"/>
      <c r="B18" s="77"/>
      <c r="C18" s="77"/>
      <c r="D18" s="77"/>
      <c r="E18" s="77"/>
      <c r="F18" s="77"/>
      <c r="G18" s="77"/>
      <c r="H18" s="77"/>
    </row>
    <row r="19" ht="30" customHeight="1" spans="1:8">
      <c r="A19" s="76"/>
      <c r="B19" s="77"/>
      <c r="C19" s="77"/>
      <c r="D19" s="77"/>
      <c r="E19" s="77"/>
      <c r="F19" s="77"/>
      <c r="G19" s="77"/>
      <c r="H19" s="77"/>
    </row>
    <row r="20" ht="30" customHeight="1" spans="1:8">
      <c r="A20" s="76"/>
      <c r="B20" s="77"/>
      <c r="C20" s="77"/>
      <c r="D20" s="77"/>
      <c r="E20" s="77"/>
      <c r="F20" s="77"/>
      <c r="G20" s="77"/>
      <c r="H20" s="77"/>
    </row>
    <row r="21" ht="30" customHeight="1" spans="1:8">
      <c r="A21" s="76"/>
      <c r="B21" s="77"/>
      <c r="C21" s="77"/>
      <c r="D21" s="77"/>
      <c r="E21" s="77"/>
      <c r="F21" s="77"/>
      <c r="G21" s="77"/>
      <c r="H21" s="77"/>
    </row>
    <row r="22" s="34" customFormat="1" ht="27" customHeight="1" spans="2:8">
      <c r="B22" s="50" t="s">
        <v>68</v>
      </c>
      <c r="C22" s="50"/>
      <c r="D22" s="34" t="s">
        <v>69</v>
      </c>
      <c r="F22" s="78" t="s">
        <v>54</v>
      </c>
      <c r="G22" s="78"/>
      <c r="H22" s="78"/>
    </row>
    <row r="23" ht="15" spans="2:7">
      <c r="B23" s="33" t="s">
        <v>55</v>
      </c>
      <c r="C23" s="33"/>
      <c r="D23" s="33" t="s">
        <v>55</v>
      </c>
      <c r="E23" s="33"/>
      <c r="F23" s="33" t="s">
        <v>70</v>
      </c>
      <c r="G23" s="33"/>
    </row>
  </sheetData>
  <mergeCells count="5">
    <mergeCell ref="A1:H1"/>
    <mergeCell ref="A2:H2"/>
    <mergeCell ref="A3:E3"/>
    <mergeCell ref="F3:H3"/>
    <mergeCell ref="F22:H22"/>
  </mergeCells>
  <pageMargins left="0.7" right="0.62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7" workbookViewId="0">
      <selection activeCell="C20" sqref="C20"/>
    </sheetView>
  </sheetViews>
  <sheetFormatPr defaultColWidth="9" defaultRowHeight="14"/>
  <cols>
    <col min="1" max="1" width="10.7272727272727" customWidth="1"/>
    <col min="2" max="2" width="9.90909090909091" customWidth="1"/>
    <col min="3" max="3" width="30.9090909090909" customWidth="1"/>
    <col min="4" max="4" width="13.3636363636364" customWidth="1"/>
    <col min="6" max="6" width="13.4454545454545" customWidth="1"/>
    <col min="7" max="7" width="11.9090909090909" customWidth="1"/>
    <col min="9" max="9" width="10.6363636363636" customWidth="1"/>
    <col min="11" max="11" width="10.4454545454545" customWidth="1"/>
  </cols>
  <sheetData>
    <row r="1" ht="27.65" customHeight="1" spans="1:11">
      <c r="A1" s="56" t="s">
        <v>71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="33" customFormat="1" ht="22.9" customHeight="1" spans="1:10">
      <c r="A2" s="7" t="s">
        <v>58</v>
      </c>
      <c r="I2" s="9" t="s">
        <v>59</v>
      </c>
      <c r="J2" s="9"/>
    </row>
    <row r="3" ht="30" customHeight="1" spans="1:11">
      <c r="A3" s="57" t="s">
        <v>57</v>
      </c>
      <c r="B3" s="58"/>
      <c r="C3" s="58"/>
      <c r="D3" s="58"/>
      <c r="E3" s="58"/>
      <c r="F3" s="58"/>
      <c r="G3" s="58"/>
      <c r="H3" s="58"/>
      <c r="I3" s="58"/>
      <c r="J3" s="58"/>
      <c r="K3" s="64"/>
    </row>
    <row r="4" ht="34.9" customHeight="1" spans="1:11">
      <c r="A4" s="59"/>
      <c r="B4" s="60"/>
      <c r="C4" s="60"/>
      <c r="D4" s="60"/>
      <c r="E4" s="60"/>
      <c r="F4" s="60"/>
      <c r="G4" s="60"/>
      <c r="H4" s="60"/>
      <c r="I4" s="60"/>
      <c r="J4" s="60"/>
      <c r="K4" s="65"/>
    </row>
    <row r="5" ht="54" customHeight="1" spans="1:11">
      <c r="A5" s="61" t="s">
        <v>72</v>
      </c>
      <c r="B5" s="62" t="s">
        <v>63</v>
      </c>
      <c r="C5" s="62" t="s">
        <v>73</v>
      </c>
      <c r="D5" s="63" t="s">
        <v>74</v>
      </c>
      <c r="E5" s="63" t="s">
        <v>75</v>
      </c>
      <c r="F5" s="63" t="s">
        <v>76</v>
      </c>
      <c r="G5" s="63" t="s">
        <v>77</v>
      </c>
      <c r="H5" s="63" t="s">
        <v>78</v>
      </c>
      <c r="I5" s="63" t="s">
        <v>79</v>
      </c>
      <c r="J5" s="63" t="s">
        <v>80</v>
      </c>
      <c r="K5" s="66" t="s">
        <v>67</v>
      </c>
    </row>
    <row r="6" ht="31.15" customHeight="1" spans="1:11">
      <c r="A6" s="44"/>
      <c r="B6" s="45"/>
      <c r="C6" s="45"/>
      <c r="D6" s="45"/>
      <c r="E6" s="45"/>
      <c r="F6" s="45"/>
      <c r="G6" s="45"/>
      <c r="H6" s="45"/>
      <c r="I6" s="45"/>
      <c r="J6" s="45"/>
      <c r="K6" s="54"/>
    </row>
    <row r="7" ht="31.15" customHeight="1" spans="1:11">
      <c r="A7" s="44"/>
      <c r="B7" s="45"/>
      <c r="C7" s="45"/>
      <c r="D7" s="45"/>
      <c r="E7" s="45"/>
      <c r="F7" s="45"/>
      <c r="G7" s="45"/>
      <c r="H7" s="45"/>
      <c r="I7" s="45"/>
      <c r="J7" s="45"/>
      <c r="K7" s="54"/>
    </row>
    <row r="8" ht="31.15" customHeight="1" spans="1:11">
      <c r="A8" s="44"/>
      <c r="B8" s="45"/>
      <c r="C8" s="45"/>
      <c r="D8" s="45"/>
      <c r="E8" s="45"/>
      <c r="F8" s="45"/>
      <c r="G8" s="45"/>
      <c r="H8" s="45"/>
      <c r="I8" s="45"/>
      <c r="J8" s="45"/>
      <c r="K8" s="54"/>
    </row>
    <row r="9" ht="31.15" customHeight="1" spans="1:11">
      <c r="A9" s="44"/>
      <c r="B9" s="45"/>
      <c r="C9" s="45"/>
      <c r="D9" s="45"/>
      <c r="E9" s="45"/>
      <c r="F9" s="45"/>
      <c r="G9" s="45"/>
      <c r="H9" s="45"/>
      <c r="I9" s="45"/>
      <c r="J9" s="45"/>
      <c r="K9" s="54"/>
    </row>
    <row r="10" ht="31.15" customHeight="1" spans="1:11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54"/>
    </row>
    <row r="11" ht="31.15" customHeight="1" spans="1:11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54"/>
    </row>
    <row r="12" ht="31.15" customHeight="1" spans="1:11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54"/>
    </row>
    <row r="13" ht="31.15" customHeight="1" spans="1:11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55"/>
    </row>
    <row r="14" s="34" customFormat="1" ht="28.9" customHeight="1" spans="2:7">
      <c r="B14" s="34" t="s">
        <v>68</v>
      </c>
      <c r="D14" s="50" t="s">
        <v>69</v>
      </c>
      <c r="E14" s="50"/>
      <c r="G14" s="34" t="s">
        <v>81</v>
      </c>
    </row>
    <row r="15" ht="15" spans="2:8">
      <c r="B15" s="33" t="s">
        <v>55</v>
      </c>
      <c r="C15" s="33"/>
      <c r="D15" s="33" t="s">
        <v>55</v>
      </c>
      <c r="E15" s="33"/>
      <c r="F15" s="33"/>
      <c r="G15" s="33" t="s">
        <v>70</v>
      </c>
      <c r="H15" s="33"/>
    </row>
  </sheetData>
  <mergeCells count="1">
    <mergeCell ref="A1:K1"/>
  </mergeCells>
  <pageMargins left="0.52" right="0.39" top="0.65" bottom="0.66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70" zoomScaleNormal="70" topLeftCell="A5" workbookViewId="0">
      <selection activeCell="K18" sqref="K18"/>
    </sheetView>
  </sheetViews>
  <sheetFormatPr defaultColWidth="9" defaultRowHeight="14"/>
  <cols>
    <col min="1" max="1" width="5" customWidth="1"/>
    <col min="2" max="2" width="10.2636363636364" customWidth="1"/>
    <col min="3" max="3" width="16.2636363636364" customWidth="1"/>
  </cols>
  <sheetData>
    <row r="1" ht="28.15" customHeight="1" spans="1:13">
      <c r="A1" s="35" t="s">
        <v>82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="33" customFormat="1" ht="37.15" customHeight="1" spans="1:1">
      <c r="A2" s="7" t="s">
        <v>83</v>
      </c>
    </row>
    <row r="3" ht="23.5" customHeight="1" spans="1:9">
      <c r="A3" s="7" t="s">
        <v>58</v>
      </c>
      <c r="I3" s="9" t="s">
        <v>84</v>
      </c>
    </row>
    <row r="4" ht="21" customHeight="1" spans="1:13">
      <c r="A4" s="36" t="s">
        <v>60</v>
      </c>
      <c r="B4" s="37" t="s">
        <v>85</v>
      </c>
      <c r="C4" s="38" t="s">
        <v>86</v>
      </c>
      <c r="D4" s="37" t="s">
        <v>87</v>
      </c>
      <c r="E4" s="37" t="s">
        <v>88</v>
      </c>
      <c r="F4" s="37"/>
      <c r="G4" s="37"/>
      <c r="H4" s="37"/>
      <c r="I4" s="37"/>
      <c r="J4" s="37"/>
      <c r="K4" s="37"/>
      <c r="L4" s="37"/>
      <c r="M4" s="52"/>
    </row>
    <row r="5" ht="28" spans="1:13">
      <c r="A5" s="39"/>
      <c r="B5" s="40"/>
      <c r="C5" s="41"/>
      <c r="D5" s="40"/>
      <c r="E5" s="42" t="s">
        <v>89</v>
      </c>
      <c r="F5" s="43" t="s">
        <v>90</v>
      </c>
      <c r="G5" s="43" t="s">
        <v>91</v>
      </c>
      <c r="H5" s="43" t="s">
        <v>92</v>
      </c>
      <c r="I5" s="43" t="s">
        <v>93</v>
      </c>
      <c r="J5" s="43" t="s">
        <v>94</v>
      </c>
      <c r="K5" s="43" t="s">
        <v>95</v>
      </c>
      <c r="L5" s="43"/>
      <c r="M5" s="53" t="s">
        <v>67</v>
      </c>
    </row>
    <row r="6" ht="29.5" customHeight="1" spans="1:13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54"/>
    </row>
    <row r="7" ht="29.5" customHeight="1" spans="1:13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54"/>
    </row>
    <row r="8" ht="29.5" customHeight="1" spans="1:13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54"/>
    </row>
    <row r="9" ht="29.5" customHeight="1" spans="1:13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54"/>
    </row>
    <row r="10" ht="29.5" customHeight="1" spans="1:13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54"/>
    </row>
    <row r="11" ht="29.5" customHeight="1" spans="1:13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54"/>
    </row>
    <row r="12" ht="29.5" customHeight="1" spans="1:13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54"/>
    </row>
    <row r="13" ht="29.5" customHeight="1" spans="1:13">
      <c r="A13" s="44"/>
      <c r="B13" s="45" t="s">
        <v>96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54"/>
    </row>
    <row r="14" ht="29.5" customHeight="1" spans="1:13">
      <c r="A14" s="46"/>
      <c r="B14" s="47" t="s">
        <v>97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55"/>
    </row>
    <row r="15" ht="29.5" customHeight="1" spans="1:13">
      <c r="A15" s="48" t="s">
        <v>98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="34" customFormat="1" ht="25.9" customHeight="1" spans="2:8">
      <c r="B16" s="50" t="s">
        <v>68</v>
      </c>
      <c r="H16" s="34" t="s">
        <v>99</v>
      </c>
    </row>
    <row r="17" ht="15" spans="2:9">
      <c r="B17" s="51" t="s">
        <v>55</v>
      </c>
      <c r="C17" s="33"/>
      <c r="D17" s="33"/>
      <c r="E17" s="33"/>
      <c r="F17" s="33"/>
      <c r="G17" s="33"/>
      <c r="H17" s="33" t="s">
        <v>55</v>
      </c>
      <c r="I17" s="33"/>
    </row>
  </sheetData>
  <mergeCells count="6">
    <mergeCell ref="A1:M1"/>
    <mergeCell ref="E4:M4"/>
    <mergeCell ref="A4:A5"/>
    <mergeCell ref="B4:B5"/>
    <mergeCell ref="C4:C5"/>
    <mergeCell ref="D4:D5"/>
  </mergeCells>
  <pageMargins left="0.708661417322835" right="0.708661417322835" top="0.62992125984252" bottom="0.590551181102362" header="0.31496062992126" footer="0.31496062992126"/>
  <pageSetup paperSize="9" orientation="landscape"/>
  <headerFooter>
    <oddFooter>&amp;C第    页；共 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"/>
  <sheetViews>
    <sheetView tabSelected="1" zoomScale="70" zoomScaleNormal="70" topLeftCell="A8" workbookViewId="0">
      <selection activeCell="V10" sqref="V10"/>
    </sheetView>
  </sheetViews>
  <sheetFormatPr defaultColWidth="11.0909090909091" defaultRowHeight="16.5"/>
  <cols>
    <col min="1" max="1" width="6.44545454545455" style="3" customWidth="1"/>
    <col min="2" max="2" width="11.9090909090909" style="4" customWidth="1"/>
    <col min="3" max="3" width="5.63636363636364" style="5" customWidth="1"/>
    <col min="4" max="4" width="12.2636363636364" style="3" customWidth="1" outlineLevel="1"/>
    <col min="5" max="5" width="12.3636363636364" style="3" customWidth="1" outlineLevel="1"/>
    <col min="6" max="6" width="12.0909090909091" style="3" customWidth="1" outlineLevel="1"/>
    <col min="7" max="9" width="11.0909090909091" style="3" customWidth="1" outlineLevel="1"/>
    <col min="10" max="10" width="11.2636363636364" style="3" customWidth="1" outlineLevel="1"/>
    <col min="11" max="11" width="11.0909090909091" style="3" customWidth="1" outlineLevel="1"/>
    <col min="12" max="12" width="11.2636363636364" style="3" customWidth="1" outlineLevel="1"/>
    <col min="13" max="13" width="10.2636363636364" style="3" customWidth="1"/>
    <col min="14" max="14" width="11.2636363636364" style="3" customWidth="1"/>
    <col min="15" max="17" width="11.2636363636364" style="3" customWidth="1" outlineLevel="1"/>
    <col min="18" max="27" width="11.0909090909091" style="3" customWidth="1" outlineLevel="1"/>
    <col min="28" max="28" width="10.2636363636364" style="3" customWidth="1"/>
    <col min="29" max="29" width="11.2636363636364" style="3" customWidth="1"/>
    <col min="30" max="30" width="10.2636363636364" style="3" customWidth="1"/>
    <col min="31" max="31" width="11.2636363636364" style="3" customWidth="1"/>
    <col min="32" max="16384" width="11.0909090909091" style="3"/>
  </cols>
  <sheetData>
    <row r="1" s="1" customFormat="1" ht="35.25" customHeight="1" spans="1:12">
      <c r="A1" s="6" t="s">
        <v>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31">
      <c r="A2" s="7" t="s">
        <v>58</v>
      </c>
      <c r="B2" s="8"/>
      <c r="C2" s="8"/>
      <c r="D2" s="8"/>
      <c r="E2" s="9" t="s">
        <v>84</v>
      </c>
      <c r="F2" s="8"/>
      <c r="G2" s="8"/>
      <c r="H2" s="8"/>
      <c r="I2" s="8"/>
      <c r="J2" s="8"/>
      <c r="K2" s="8"/>
      <c r="L2" s="8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="2" customFormat="1" ht="29" spans="1:31">
      <c r="A3" s="10" t="s">
        <v>100</v>
      </c>
      <c r="B3" s="11" t="s">
        <v>101</v>
      </c>
      <c r="C3" s="12" t="s">
        <v>102</v>
      </c>
      <c r="D3" s="13" t="s">
        <v>103</v>
      </c>
      <c r="E3" s="13" t="s">
        <v>104</v>
      </c>
      <c r="F3" s="13" t="s">
        <v>105</v>
      </c>
      <c r="G3" s="13" t="s">
        <v>106</v>
      </c>
      <c r="H3" s="13" t="s">
        <v>107</v>
      </c>
      <c r="I3" s="13" t="s">
        <v>108</v>
      </c>
      <c r="J3" s="13" t="s">
        <v>109</v>
      </c>
      <c r="K3" s="13" t="s">
        <v>110</v>
      </c>
      <c r="L3" s="13" t="s">
        <v>111</v>
      </c>
      <c r="M3" s="10" t="s">
        <v>100</v>
      </c>
      <c r="N3" s="27" t="s">
        <v>91</v>
      </c>
      <c r="O3" s="28" t="s">
        <v>112</v>
      </c>
      <c r="P3" s="28" t="s">
        <v>113</v>
      </c>
      <c r="Q3" s="28" t="s">
        <v>114</v>
      </c>
      <c r="R3" s="28" t="s">
        <v>115</v>
      </c>
      <c r="S3" s="28" t="s">
        <v>116</v>
      </c>
      <c r="T3" s="28" t="s">
        <v>117</v>
      </c>
      <c r="U3" s="28" t="s">
        <v>118</v>
      </c>
      <c r="V3" s="28" t="s">
        <v>119</v>
      </c>
      <c r="W3" s="28" t="s">
        <v>120</v>
      </c>
      <c r="X3" s="28" t="s">
        <v>121</v>
      </c>
      <c r="Y3" s="28" t="s">
        <v>122</v>
      </c>
      <c r="Z3" s="28" t="s">
        <v>123</v>
      </c>
      <c r="AA3" s="28" t="s">
        <v>124</v>
      </c>
      <c r="AB3" s="10" t="s">
        <v>100</v>
      </c>
      <c r="AC3" s="27" t="s">
        <v>125</v>
      </c>
      <c r="AD3" s="10" t="s">
        <v>100</v>
      </c>
      <c r="AE3" s="27" t="s">
        <v>126</v>
      </c>
    </row>
    <row r="4" ht="22.15" customHeight="1" spans="1:31">
      <c r="A4" s="14"/>
      <c r="B4" s="15"/>
      <c r="C4" s="16"/>
      <c r="D4" s="17"/>
      <c r="E4" s="17"/>
      <c r="F4" s="17"/>
      <c r="G4" s="17"/>
      <c r="H4" s="17"/>
      <c r="I4" s="17"/>
      <c r="J4" s="17"/>
      <c r="K4" s="17"/>
      <c r="L4" s="17"/>
      <c r="M4" s="14"/>
      <c r="N4" s="17" t="s">
        <v>127</v>
      </c>
      <c r="O4" s="17">
        <v>20</v>
      </c>
      <c r="P4" s="17">
        <v>450</v>
      </c>
      <c r="Q4" s="17">
        <v>28</v>
      </c>
      <c r="R4" s="17">
        <v>17.5</v>
      </c>
      <c r="S4" s="17">
        <v>220</v>
      </c>
      <c r="T4" s="17">
        <v>20</v>
      </c>
      <c r="U4" s="17">
        <v>50</v>
      </c>
      <c r="V4" s="17">
        <v>320</v>
      </c>
      <c r="W4" s="17">
        <v>140</v>
      </c>
      <c r="X4" s="17">
        <v>3400</v>
      </c>
      <c r="Y4" s="17">
        <v>1200</v>
      </c>
      <c r="Z4" s="17">
        <v>170</v>
      </c>
      <c r="AA4" s="17">
        <v>100</v>
      </c>
      <c r="AB4" s="14"/>
      <c r="AC4" s="17" t="s">
        <v>127</v>
      </c>
      <c r="AD4" s="14"/>
      <c r="AE4" s="17" t="s">
        <v>127</v>
      </c>
    </row>
    <row r="5" ht="22.15" customHeight="1" spans="1:31">
      <c r="A5" s="14" t="s">
        <v>128</v>
      </c>
      <c r="B5" s="15"/>
      <c r="C5" s="16"/>
      <c r="D5" s="18" t="s">
        <v>129</v>
      </c>
      <c r="E5" s="18" t="s">
        <v>129</v>
      </c>
      <c r="F5" s="14"/>
      <c r="G5" s="14"/>
      <c r="H5" s="14"/>
      <c r="I5" s="14"/>
      <c r="J5" s="17"/>
      <c r="K5" s="14"/>
      <c r="L5" s="17"/>
      <c r="M5" s="14" t="s">
        <v>128</v>
      </c>
      <c r="N5" s="17" t="s">
        <v>130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4" t="s">
        <v>128</v>
      </c>
      <c r="AC5" s="17" t="s">
        <v>130</v>
      </c>
      <c r="AD5" s="14" t="s">
        <v>128</v>
      </c>
      <c r="AE5" s="17" t="s">
        <v>130</v>
      </c>
    </row>
    <row r="6" ht="22.15" customHeight="1" spans="1:31">
      <c r="A6" s="14"/>
      <c r="B6" s="15"/>
      <c r="C6" s="16"/>
      <c r="D6" s="19"/>
      <c r="E6" s="19"/>
      <c r="F6" s="14"/>
      <c r="G6" s="14"/>
      <c r="H6" s="14"/>
      <c r="I6" s="14"/>
      <c r="J6" s="17"/>
      <c r="K6" s="14"/>
      <c r="L6" s="17"/>
      <c r="M6" s="14"/>
      <c r="N6" s="17">
        <f>SUM(O6:AA6)</f>
        <v>0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4"/>
      <c r="AC6" s="17">
        <f>SUM(AD6:AR6)</f>
        <v>0</v>
      </c>
      <c r="AD6" s="14"/>
      <c r="AE6" s="17">
        <f>SUM(AF6:AT6)</f>
        <v>0</v>
      </c>
    </row>
    <row r="7" ht="22.15" customHeight="1" spans="1:31">
      <c r="A7" s="14" t="s">
        <v>131</v>
      </c>
      <c r="B7" s="15"/>
      <c r="C7" s="16"/>
      <c r="D7" s="18" t="s">
        <v>129</v>
      </c>
      <c r="E7" s="18" t="s">
        <v>129</v>
      </c>
      <c r="F7" s="18" t="s">
        <v>129</v>
      </c>
      <c r="G7" s="18" t="s">
        <v>129</v>
      </c>
      <c r="H7" s="18" t="s">
        <v>129</v>
      </c>
      <c r="I7" s="18" t="s">
        <v>129</v>
      </c>
      <c r="J7" s="18" t="s">
        <v>129</v>
      </c>
      <c r="K7" s="18" t="s">
        <v>129</v>
      </c>
      <c r="L7" s="18" t="s">
        <v>129</v>
      </c>
      <c r="M7" s="14" t="s">
        <v>131</v>
      </c>
      <c r="N7" s="17" t="s">
        <v>130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4" t="s">
        <v>131</v>
      </c>
      <c r="AC7" s="17" t="s">
        <v>130</v>
      </c>
      <c r="AD7" s="14" t="s">
        <v>131</v>
      </c>
      <c r="AE7" s="17" t="s">
        <v>130</v>
      </c>
    </row>
    <row r="8" ht="22.15" customHeight="1" spans="1:31">
      <c r="A8" s="14"/>
      <c r="B8" s="15"/>
      <c r="C8" s="16"/>
      <c r="D8" s="19"/>
      <c r="E8" s="19"/>
      <c r="F8" s="19"/>
      <c r="G8" s="19"/>
      <c r="H8" s="19"/>
      <c r="I8" s="19"/>
      <c r="J8" s="19"/>
      <c r="K8" s="19"/>
      <c r="L8" s="19"/>
      <c r="M8" s="14"/>
      <c r="N8" s="17">
        <f>SUM(O8:AA8)</f>
        <v>0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4"/>
      <c r="AC8" s="17">
        <f>SUM(AD8:AR8)</f>
        <v>0</v>
      </c>
      <c r="AD8" s="14"/>
      <c r="AE8" s="17">
        <f>SUM(AF8:AT8)</f>
        <v>0</v>
      </c>
    </row>
    <row r="9" ht="22.15" customHeight="1" spans="1:31">
      <c r="A9" s="14" t="s">
        <v>132</v>
      </c>
      <c r="B9" s="15"/>
      <c r="C9" s="16"/>
      <c r="D9" s="18" t="s">
        <v>133</v>
      </c>
      <c r="E9" s="14"/>
      <c r="F9" s="20"/>
      <c r="G9" s="20"/>
      <c r="H9" s="20"/>
      <c r="I9" s="20"/>
      <c r="J9" s="29"/>
      <c r="K9" s="20"/>
      <c r="L9" s="29"/>
      <c r="M9" s="14" t="s">
        <v>132</v>
      </c>
      <c r="N9" s="17" t="s">
        <v>130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4" t="s">
        <v>132</v>
      </c>
      <c r="AC9" s="17" t="s">
        <v>130</v>
      </c>
      <c r="AD9" s="14" t="s">
        <v>132</v>
      </c>
      <c r="AE9" s="17" t="s">
        <v>130</v>
      </c>
    </row>
    <row r="10" ht="22.15" customHeight="1" spans="1:31">
      <c r="A10" s="14"/>
      <c r="B10" s="15"/>
      <c r="C10" s="16"/>
      <c r="D10" s="19"/>
      <c r="E10" s="14"/>
      <c r="F10" s="20"/>
      <c r="G10" s="20"/>
      <c r="H10" s="20"/>
      <c r="I10" s="20"/>
      <c r="J10" s="29"/>
      <c r="K10" s="20"/>
      <c r="L10" s="29"/>
      <c r="M10" s="14"/>
      <c r="N10" s="17">
        <f t="shared" ref="N10" si="0">SUM(O10:AA10)</f>
        <v>0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4"/>
      <c r="AC10" s="17">
        <f t="shared" ref="AC10" si="1">SUM(AD10:AR10)</f>
        <v>0</v>
      </c>
      <c r="AD10" s="14"/>
      <c r="AE10" s="17">
        <f t="shared" ref="AE10" si="2">SUM(AF10:AT10)</f>
        <v>0</v>
      </c>
    </row>
    <row r="11" ht="22.15" customHeight="1" spans="1:31">
      <c r="A11" s="14" t="s">
        <v>134</v>
      </c>
      <c r="B11" s="15"/>
      <c r="C11" s="16"/>
      <c r="D11" s="18"/>
      <c r="E11" s="14"/>
      <c r="F11" s="14"/>
      <c r="G11" s="14"/>
      <c r="H11" s="14"/>
      <c r="I11" s="14"/>
      <c r="J11" s="17"/>
      <c r="K11" s="14"/>
      <c r="L11" s="17"/>
      <c r="M11" s="14" t="s">
        <v>134</v>
      </c>
      <c r="N11" s="17" t="s">
        <v>130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4" t="s">
        <v>134</v>
      </c>
      <c r="AC11" s="17" t="s">
        <v>130</v>
      </c>
      <c r="AD11" s="14" t="s">
        <v>134</v>
      </c>
      <c r="AE11" s="17" t="s">
        <v>130</v>
      </c>
    </row>
    <row r="12" ht="22.15" customHeight="1" spans="1:31">
      <c r="A12" s="14"/>
      <c r="B12" s="15"/>
      <c r="C12" s="16"/>
      <c r="D12" s="19"/>
      <c r="E12" s="19"/>
      <c r="F12" s="14"/>
      <c r="G12" s="14"/>
      <c r="H12" s="14"/>
      <c r="I12" s="14"/>
      <c r="J12" s="17"/>
      <c r="K12" s="14"/>
      <c r="L12" s="17"/>
      <c r="M12" s="14"/>
      <c r="N12" s="17">
        <f t="shared" ref="N12" si="3">SUM(O12:AA12)</f>
        <v>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4"/>
      <c r="AC12" s="17">
        <f t="shared" ref="AC12" si="4">SUM(AD12:AR12)</f>
        <v>0</v>
      </c>
      <c r="AD12" s="14"/>
      <c r="AE12" s="17">
        <f t="shared" ref="AE12" si="5">SUM(AF12:AT12)</f>
        <v>0</v>
      </c>
    </row>
    <row r="13" ht="22.15" customHeight="1" spans="1:31">
      <c r="A13" s="14" t="s">
        <v>135</v>
      </c>
      <c r="B13" s="15"/>
      <c r="C13" s="16"/>
      <c r="D13" s="18"/>
      <c r="E13" s="14"/>
      <c r="F13" s="14"/>
      <c r="G13" s="14"/>
      <c r="H13" s="14"/>
      <c r="I13" s="14"/>
      <c r="J13" s="17"/>
      <c r="K13" s="14"/>
      <c r="L13" s="17"/>
      <c r="M13" s="14" t="s">
        <v>135</v>
      </c>
      <c r="N13" s="17" t="s">
        <v>130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4" t="s">
        <v>135</v>
      </c>
      <c r="AC13" s="17" t="s">
        <v>130</v>
      </c>
      <c r="AD13" s="14" t="s">
        <v>135</v>
      </c>
      <c r="AE13" s="17" t="s">
        <v>130</v>
      </c>
    </row>
    <row r="14" ht="22.15" customHeight="1" spans="1:31">
      <c r="A14" s="14"/>
      <c r="B14" s="15"/>
      <c r="C14" s="16"/>
      <c r="D14" s="19"/>
      <c r="E14" s="14"/>
      <c r="F14" s="14"/>
      <c r="G14" s="14"/>
      <c r="H14" s="14"/>
      <c r="I14" s="14"/>
      <c r="J14" s="17"/>
      <c r="K14" s="14"/>
      <c r="L14" s="17"/>
      <c r="M14" s="14"/>
      <c r="N14" s="17">
        <f t="shared" ref="N14" si="6">SUM(O14:AA14)</f>
        <v>0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4"/>
      <c r="AC14" s="17">
        <f t="shared" ref="AC14" si="7">SUM(AD14:AR14)</f>
        <v>0</v>
      </c>
      <c r="AD14" s="14"/>
      <c r="AE14" s="17">
        <f t="shared" ref="AE14" si="8">SUM(AF14:AT14)</f>
        <v>0</v>
      </c>
    </row>
    <row r="15" ht="22.15" customHeight="1" spans="1:31">
      <c r="A15" s="14" t="s">
        <v>136</v>
      </c>
      <c r="B15" s="15"/>
      <c r="C15" s="16"/>
      <c r="D15" s="18"/>
      <c r="E15" s="14"/>
      <c r="F15" s="20"/>
      <c r="G15" s="20"/>
      <c r="H15" s="20"/>
      <c r="I15" s="20"/>
      <c r="J15" s="17"/>
      <c r="K15" s="20"/>
      <c r="L15" s="17"/>
      <c r="M15" s="14" t="s">
        <v>136</v>
      </c>
      <c r="N15" s="17" t="s">
        <v>130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4" t="s">
        <v>136</v>
      </c>
      <c r="AC15" s="17" t="s">
        <v>130</v>
      </c>
      <c r="AD15" s="14" t="s">
        <v>136</v>
      </c>
      <c r="AE15" s="17" t="s">
        <v>130</v>
      </c>
    </row>
    <row r="16" ht="22.15" customHeight="1" spans="1:31">
      <c r="A16" s="14"/>
      <c r="B16" s="15"/>
      <c r="C16" s="16"/>
      <c r="D16" s="19"/>
      <c r="E16" s="19"/>
      <c r="F16" s="19"/>
      <c r="G16" s="19"/>
      <c r="H16" s="19"/>
      <c r="I16" s="19"/>
      <c r="J16" s="17"/>
      <c r="K16" s="19"/>
      <c r="L16" s="17"/>
      <c r="M16" s="14"/>
      <c r="N16" s="17">
        <f t="shared" ref="N16" si="9">SUM(O16:AA16)</f>
        <v>0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4"/>
      <c r="AC16" s="17">
        <f t="shared" ref="AC16" si="10">SUM(AD16:AR16)</f>
        <v>0</v>
      </c>
      <c r="AD16" s="14"/>
      <c r="AE16" s="17">
        <f t="shared" ref="AE16" si="11">SUM(AF16:AT16)</f>
        <v>0</v>
      </c>
    </row>
    <row r="17" ht="22.15" customHeight="1" spans="1:31">
      <c r="A17" s="21" t="s">
        <v>96</v>
      </c>
      <c r="B17" s="15"/>
      <c r="C17" s="16"/>
      <c r="D17" s="19"/>
      <c r="E17" s="19"/>
      <c r="F17" s="19"/>
      <c r="G17" s="19"/>
      <c r="H17" s="17"/>
      <c r="I17" s="17"/>
      <c r="J17" s="17"/>
      <c r="K17" s="17"/>
      <c r="L17" s="17"/>
      <c r="M17" s="17" t="s">
        <v>96</v>
      </c>
      <c r="N17" s="21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32"/>
      <c r="AC17" s="17">
        <f t="shared" ref="AC17" si="12">SUM(AD17:AR17)</f>
        <v>0</v>
      </c>
      <c r="AD17" s="32"/>
      <c r="AE17" s="17">
        <f t="shared" ref="AE17" si="13">SUM(AF17:AT17)</f>
        <v>0</v>
      </c>
    </row>
    <row r="18" ht="18.5" customHeight="1" spans="1:31">
      <c r="A18" s="22" t="s">
        <v>137</v>
      </c>
      <c r="B18" s="22"/>
      <c r="C18" s="22"/>
      <c r="D18" s="22"/>
      <c r="E18" s="22"/>
      <c r="F18" s="22"/>
      <c r="G18" s="22"/>
      <c r="H18" s="22"/>
      <c r="I18" s="22"/>
      <c r="J18" s="22"/>
      <c r="K18" s="30"/>
      <c r="L18" s="30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B18" s="3" t="s">
        <v>97</v>
      </c>
      <c r="AC18" s="3">
        <f>SUM(AC6:AC17)</f>
        <v>0</v>
      </c>
      <c r="AD18" s="3" t="s">
        <v>97</v>
      </c>
      <c r="AE18" s="3">
        <f>SUM(AE6:AE17)</f>
        <v>0</v>
      </c>
    </row>
    <row r="19" ht="18.5" customHeight="1" spans="1:26">
      <c r="A19" s="23" t="s">
        <v>138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18.5" customHeight="1" spans="1:10">
      <c r="A20" s="24" t="s">
        <v>139</v>
      </c>
      <c r="B20" s="25"/>
      <c r="C20" s="25"/>
      <c r="D20" s="25"/>
      <c r="E20" s="25"/>
      <c r="F20" s="25"/>
      <c r="G20" s="25"/>
      <c r="H20" s="25"/>
      <c r="I20" s="25"/>
      <c r="J20" s="25"/>
    </row>
  </sheetData>
  <mergeCells count="4">
    <mergeCell ref="A1:J1"/>
    <mergeCell ref="M1:AA1"/>
    <mergeCell ref="A18:J18"/>
    <mergeCell ref="A19:J1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附1概况</vt:lpstr>
      <vt:lpstr>附3ICF</vt:lpstr>
      <vt:lpstr>附4SAE</vt:lpstr>
      <vt:lpstr>附5-1经费结算汇总</vt:lpstr>
      <vt:lpstr>附5-2结算明细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刘思雨</cp:lastModifiedBy>
  <dcterms:created xsi:type="dcterms:W3CDTF">2017-08-11T06:35:00Z</dcterms:created>
  <cp:lastPrinted>2021-11-01T06:15:00Z</cp:lastPrinted>
  <dcterms:modified xsi:type="dcterms:W3CDTF">2022-08-22T07:52:07Z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085983B370424DE3AAE50C3DEA5AA1D3</vt:lpwstr>
  </property>
  <property fmtid="{D5CDD505-2E9C-101B-9397-08002B2CF9AE}" pid="3" name="KSOProductBuildVer">
    <vt:lpwstr>2052-11.1.0.12302</vt:lpwstr>
  </property>
</Properties>
</file>